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<sst xmlns="http://schemas.openxmlformats.org/spreadsheetml/2006/main" count="49" uniqueCount="38">
  <si>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</si>
  <si>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</si>
  <si>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</si>
  <si>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</si>
  <si>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</si>
  <si>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</si>
  <si>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</si>
  <si>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</si>
  <si>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</si>
  <si>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</si>
  <si>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</si>
  <si>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</si>
  <si>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</si>
  <si>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</si>
  <si>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</si>
  <si>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</si>
  <si>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</si>
  <si>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</si>
  <si>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</si>
  <si>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</si>
  <si>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</si>
  <si>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</si>
  <si>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Котлеты из мяса с соусом</t>
  </si>
  <si>
    <t>чай с лимоном</t>
  </si>
  <si>
    <t>Печенье</t>
  </si>
  <si>
    <t>каша перловая рассыпчатая с маслом сливочным</t>
  </si>
  <si>
    <t>01.04.2024г</t>
  </si>
  <si>
    <t>Салат из белокачанной капусты с морковью</t>
  </si>
  <si>
    <t>Уха рыбацкая</t>
  </si>
  <si>
    <t>243/759</t>
  </si>
  <si>
    <t>Сосиски отварные с томатным соусом</t>
  </si>
  <si>
    <t>202/309</t>
  </si>
  <si>
    <t>Макаронные изделия отварные</t>
  </si>
  <si>
    <t>напиток</t>
  </si>
  <si>
    <t>Компот из свежих яблок + С витамин</t>
  </si>
  <si>
    <t>Хлеб ржано пшеничный</t>
  </si>
  <si>
    <t>итого за обед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</si>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</sst>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  <xf numFmtId="1" fontId="0" fillId="2" borderId="2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I26" sqref="I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e">
        <f>-A1</f>
        <v>#VALUE!</v>
      </c>
      <c r="C1" s="42"/>
      <c r="D1" s="43"/>
      <c r="E1" t="s">
        <v>14</v>
      </c>
      <c r="F1" s="23"/>
      <c r="I1" t="s">
        <v>1</v>
      </c>
      <c r="J1" s="22" t="s">
        <v>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1" t="s">
        <v>22</v>
      </c>
      <c r="E4" s="14">
        <v>100</v>
      </c>
      <c r="F4" s="24">
        <v>74.58</v>
      </c>
      <c r="G4" s="14">
        <v>196.36</v>
      </c>
      <c r="H4" s="14">
        <v>6.94</v>
      </c>
      <c r="I4" s="14">
        <v>13.99</v>
      </c>
      <c r="J4" s="15">
        <v>10.73</v>
      </c>
    </row>
    <row r="5" spans="1:10" x14ac:dyDescent="0.25">
      <c r="A5" s="7"/>
      <c r="B5" s="1" t="s">
        <v>12</v>
      </c>
      <c r="C5" s="2">
        <v>377</v>
      </c>
      <c r="D5" s="32" t="s">
        <v>23</v>
      </c>
      <c r="E5" s="40">
        <v>203.5</v>
      </c>
      <c r="F5" s="26"/>
      <c r="G5" s="16">
        <v>97</v>
      </c>
      <c r="H5" s="16">
        <v>0.13</v>
      </c>
      <c r="I5" s="16">
        <v>0.02</v>
      </c>
      <c r="J5" s="17">
        <v>15.2</v>
      </c>
    </row>
    <row r="6" spans="1:10" x14ac:dyDescent="0.25">
      <c r="A6" s="44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81.02</v>
      </c>
      <c r="H6" s="16">
        <v>2.4300000000000002</v>
      </c>
      <c r="I6" s="16">
        <v>0.3</v>
      </c>
      <c r="J6" s="17">
        <v>14.64</v>
      </c>
    </row>
    <row r="7" spans="1:10" ht="30" x14ac:dyDescent="0.25">
      <c r="A7" s="44"/>
      <c r="B7" s="2" t="s">
        <v>11</v>
      </c>
      <c r="C7" s="2">
        <v>171</v>
      </c>
      <c r="D7" s="32" t="s">
        <v>25</v>
      </c>
      <c r="E7" s="16">
        <v>150</v>
      </c>
      <c r="F7" s="24"/>
      <c r="G7" s="16">
        <v>169.54</v>
      </c>
      <c r="H7" s="16">
        <v>4.29</v>
      </c>
      <c r="I7" s="16">
        <v>3.68</v>
      </c>
      <c r="J7" s="17">
        <v>29.84</v>
      </c>
    </row>
    <row r="8" spans="1:10" x14ac:dyDescent="0.25">
      <c r="A8" s="44"/>
      <c r="B8" s="2" t="s">
        <v>13</v>
      </c>
      <c r="C8" s="2" t="s">
        <v>21</v>
      </c>
      <c r="D8" s="39" t="s">
        <v>24</v>
      </c>
      <c r="E8" s="16">
        <v>60</v>
      </c>
      <c r="F8" s="24"/>
      <c r="G8" s="16">
        <v>260.27999999999997</v>
      </c>
      <c r="H8" s="16">
        <v>4.5</v>
      </c>
      <c r="I8" s="16">
        <v>7.08</v>
      </c>
      <c r="J8" s="17">
        <v>44.64</v>
      </c>
    </row>
    <row r="9" spans="1:10" x14ac:dyDescent="0.25">
      <c r="A9" s="44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4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>
        <v>544</v>
      </c>
      <c r="F11" s="25">
        <v>74.58</v>
      </c>
      <c r="G11" s="38">
        <v>804.2</v>
      </c>
      <c r="H11" s="18">
        <v>18.29</v>
      </c>
      <c r="I11" s="18">
        <v>25.07</v>
      </c>
      <c r="J11" s="19">
        <v>115.05</v>
      </c>
    </row>
    <row r="12" spans="1:10" ht="30" x14ac:dyDescent="0.25">
      <c r="A12" s="7"/>
      <c r="B12" s="10" t="s">
        <v>13</v>
      </c>
      <c r="C12" s="3">
        <v>45</v>
      </c>
      <c r="D12" s="34" t="s">
        <v>27</v>
      </c>
      <c r="E12" s="20">
        <v>60</v>
      </c>
      <c r="F12" s="26">
        <v>104.43</v>
      </c>
      <c r="G12" s="20">
        <v>36.24</v>
      </c>
      <c r="H12" s="20">
        <v>0.79</v>
      </c>
      <c r="I12" s="20">
        <v>1.95</v>
      </c>
      <c r="J12" s="21">
        <v>3.88</v>
      </c>
    </row>
    <row r="13" spans="1:10" x14ac:dyDescent="0.25">
      <c r="A13" s="7"/>
      <c r="B13" s="1" t="s">
        <v>11</v>
      </c>
      <c r="C13" s="2">
        <v>388</v>
      </c>
      <c r="D13" s="32" t="s">
        <v>28</v>
      </c>
      <c r="E13" s="16">
        <v>216</v>
      </c>
      <c r="F13" s="24"/>
      <c r="G13" s="16">
        <v>307.66000000000003</v>
      </c>
      <c r="H13" s="16">
        <v>4.8499999999999996</v>
      </c>
      <c r="I13" s="16">
        <v>31.28</v>
      </c>
      <c r="J13" s="17">
        <v>9.84</v>
      </c>
    </row>
    <row r="14" spans="1:10" x14ac:dyDescent="0.25">
      <c r="A14" s="7"/>
      <c r="B14" s="1" t="s">
        <v>11</v>
      </c>
      <c r="C14" s="2" t="s">
        <v>29</v>
      </c>
      <c r="D14" s="32" t="s">
        <v>30</v>
      </c>
      <c r="E14" s="16">
        <v>100</v>
      </c>
      <c r="F14" s="24"/>
      <c r="G14" s="16">
        <v>149.4</v>
      </c>
      <c r="H14" s="16">
        <v>6.15</v>
      </c>
      <c r="I14" s="16">
        <v>12.02</v>
      </c>
      <c r="J14" s="17">
        <v>3.89</v>
      </c>
    </row>
    <row r="15" spans="1:10" x14ac:dyDescent="0.25">
      <c r="A15" s="7"/>
      <c r="B15" s="1" t="s">
        <v>11</v>
      </c>
      <c r="C15" s="2" t="s">
        <v>31</v>
      </c>
      <c r="D15" s="32" t="s">
        <v>32</v>
      </c>
      <c r="E15" s="16">
        <v>150</v>
      </c>
      <c r="F15" s="24"/>
      <c r="G15" s="16">
        <v>168.45</v>
      </c>
      <c r="H15" s="16">
        <v>5.52</v>
      </c>
      <c r="I15" s="16">
        <v>4.5199999999999996</v>
      </c>
      <c r="J15" s="17">
        <v>26.45</v>
      </c>
    </row>
    <row r="16" spans="1:10" x14ac:dyDescent="0.25">
      <c r="A16" s="7"/>
      <c r="B16" s="1" t="s">
        <v>33</v>
      </c>
      <c r="C16" s="2">
        <v>342</v>
      </c>
      <c r="D16" s="32" t="s">
        <v>34</v>
      </c>
      <c r="E16" s="16">
        <v>200</v>
      </c>
      <c r="F16" s="24"/>
      <c r="G16" s="16">
        <v>114.6</v>
      </c>
      <c r="H16" s="16">
        <v>0.16</v>
      </c>
      <c r="I16" s="16">
        <v>0.16</v>
      </c>
      <c r="J16" s="17">
        <v>27.88</v>
      </c>
    </row>
    <row r="17" spans="1:10" x14ac:dyDescent="0.25">
      <c r="A17" s="7"/>
      <c r="B17" s="1"/>
      <c r="C17" s="2" t="s">
        <v>21</v>
      </c>
      <c r="D17" s="32" t="s">
        <v>18</v>
      </c>
      <c r="E17" s="16">
        <v>30</v>
      </c>
      <c r="F17" s="24"/>
      <c r="G17" s="16">
        <v>81.02</v>
      </c>
      <c r="H17" s="16">
        <v>2.4300000000000002</v>
      </c>
      <c r="I17" s="16">
        <v>0.3</v>
      </c>
      <c r="J17" s="17">
        <v>14.64</v>
      </c>
    </row>
    <row r="18" spans="1:10" x14ac:dyDescent="0.25">
      <c r="A18" s="7"/>
      <c r="B18" s="1"/>
      <c r="C18" s="2" t="s">
        <v>21</v>
      </c>
      <c r="D18" s="32" t="s">
        <v>35</v>
      </c>
      <c r="E18" s="16">
        <v>30</v>
      </c>
      <c r="F18" s="24"/>
      <c r="G18" s="16">
        <v>66.599999999999994</v>
      </c>
      <c r="H18" s="16">
        <v>2.4300000000000002</v>
      </c>
      <c r="I18" s="16">
        <v>1.02</v>
      </c>
      <c r="J18" s="17">
        <v>12.66</v>
      </c>
    </row>
    <row r="19" spans="1:10" x14ac:dyDescent="0.25">
      <c r="A19" s="7"/>
      <c r="B19" s="27" t="s">
        <v>36</v>
      </c>
      <c r="C19" s="27"/>
      <c r="D19" s="35"/>
      <c r="E19" s="28">
        <v>786</v>
      </c>
      <c r="F19" s="29"/>
      <c r="G19" s="28">
        <v>923.97</v>
      </c>
      <c r="H19" s="28">
        <v>22.33</v>
      </c>
      <c r="I19" s="28">
        <v>51.25</v>
      </c>
      <c r="J19" s="30">
        <v>99.24</v>
      </c>
    </row>
    <row r="20" spans="1:10" ht="15.75" thickBot="1" x14ac:dyDescent="0.3">
      <c r="A20" s="8"/>
      <c r="B20" s="9" t="s">
        <v>37</v>
      </c>
      <c r="C20" s="9"/>
      <c r="D20" s="33"/>
      <c r="E20" s="18">
        <v>1330</v>
      </c>
      <c r="F20" s="25" t="s">
        <v>19</v>
      </c>
      <c r="G20" s="18">
        <v>1728.17</v>
      </c>
      <c r="H20" s="18">
        <v>40.619999999999997</v>
      </c>
      <c r="I20" s="18">
        <v>76.319999999999993</v>
      </c>
      <c r="J20" s="19">
        <v>214.29</v>
      </c>
    </row>
    <row r="21" spans="1:10" x14ac:dyDescent="0.25">
      <c r="H21" s="45"/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2024-04-01T05:10:05Z</dcterms:modified>
</cp:coreProperties>
</file>